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20\"/>
    </mc:Choice>
  </mc:AlternateContent>
  <bookViews>
    <workbookView xWindow="0" yWindow="0" windowWidth="20490" windowHeight="7650"/>
  </bookViews>
  <sheets>
    <sheet name="DESP EXECUTORA HURSO 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2020'!$B$3:$L$6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D5" i="1"/>
  <c r="K5" i="1"/>
  <c r="L5" i="1" s="1"/>
  <c r="D6" i="1"/>
  <c r="K6" i="1"/>
  <c r="A6" i="1" l="1"/>
  <c r="A5" i="1"/>
  <c r="A4" i="1"/>
  <c r="L6" i="1"/>
  <c r="L4" i="1"/>
  <c r="J2" i="1"/>
</calcChain>
</file>

<file path=xl/sharedStrings.xml><?xml version="1.0" encoding="utf-8"?>
<sst xmlns="http://schemas.openxmlformats.org/spreadsheetml/2006/main" count="32" uniqueCount="20">
  <si>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</si>
  <si>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</si>
  <si>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</si>
  <si>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</si>
  <si>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</si>
  <si>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</si>
  <si>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</si>
  <si>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</si>
  <si>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</si>
  <si>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</si>
  <si>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</si>
  <si>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</si>
  <si>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</si>
  <si>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</si>
  <si>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</si>
  <si>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</si>
  <si>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DESPESAS ADMINISTRATIVA DA EXECUTORA</t>
  </si>
  <si>
    <t>( - ) Despesas Adm da executora</t>
  </si>
  <si>
    <t>DESPESA EXECUTORA</t>
  </si>
  <si>
    <t>Ano: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</si>
</sst>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showGridLines="0" tabSelected="1" zoomScale="80" zoomScaleNormal="80" workbookViewId="0">
      <pane ySplit="3" topLeftCell="A4" activePane="bottomLeft" state="frozen"/>
      <selection pane="bottomLeft" activeCell="H11" sqref="H11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-187674.47000000003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:A5" si="0">IF(K4="NÃO ENCONTRADO",0,RIGHT(D4,4))</f>
        <v>2020</v>
      </c>
      <c r="B4" s="20" t="s">
        <v>15</v>
      </c>
      <c r="C4" s="20" t="s">
        <v>13</v>
      </c>
      <c r="D4" s="21" t="str">
        <f t="shared" ref="D4:D5" si="1">TEXT(E4,"mmm/aaaa")</f>
        <v>nov/2020</v>
      </c>
      <c r="E4" s="22">
        <v>44139</v>
      </c>
      <c r="F4" s="20" t="s">
        <v>18</v>
      </c>
      <c r="G4" s="20" t="s">
        <v>14</v>
      </c>
      <c r="H4" s="23" t="s">
        <v>16</v>
      </c>
      <c r="I4" s="23" t="s">
        <v>17</v>
      </c>
      <c r="J4" s="24">
        <v>-137016.14000000001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x14ac:dyDescent="0.25">
      <c r="A5" s="31" t="str">
        <f t="shared" si="0"/>
        <v>2020</v>
      </c>
      <c r="B5" s="20" t="s">
        <v>15</v>
      </c>
      <c r="C5" s="20" t="s">
        <v>13</v>
      </c>
      <c r="D5" s="21" t="str">
        <f t="shared" si="1"/>
        <v>nov/2020</v>
      </c>
      <c r="E5" s="22">
        <v>44140</v>
      </c>
      <c r="F5" s="20" t="s">
        <v>18</v>
      </c>
      <c r="G5" s="20" t="s">
        <v>14</v>
      </c>
      <c r="H5" s="23" t="s">
        <v>16</v>
      </c>
      <c r="I5" s="23" t="s">
        <v>17</v>
      </c>
      <c r="J5" s="23">
        <v>506.15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x14ac:dyDescent="0.25">
      <c r="A6" s="31" t="str">
        <f t="shared" ref="A6" si="2">IF(K6="NÃO ENCONTRADO",0,RIGHT(D6,4))</f>
        <v>2020</v>
      </c>
      <c r="B6" s="20" t="s">
        <v>15</v>
      </c>
      <c r="C6" s="20" t="s">
        <v>13</v>
      </c>
      <c r="D6" s="21" t="str">
        <f t="shared" ref="D6" si="3">TEXT(E6,"mmm/aaaa")</f>
        <v>nov/2020</v>
      </c>
      <c r="E6" s="22">
        <v>44152</v>
      </c>
      <c r="F6" s="20" t="s">
        <v>18</v>
      </c>
      <c r="G6" s="20" t="s">
        <v>14</v>
      </c>
      <c r="H6" s="23" t="s">
        <v>16</v>
      </c>
      <c r="I6" s="23" t="s">
        <v>17</v>
      </c>
      <c r="J6" s="24">
        <v>-51164.480000000003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</sheetData>
  <autoFilter ref="B3:L6"/>
  <conditionalFormatting sqref="K4:K6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I7:I1048576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DOCID-2020503232-2450971</_dlc_DocId>
    <_dlc_DocIdUrl xmlns="c1178b72-d3f5-4356-be28-21acd058a982">
      <Url>https://ibghorg.sharepoint.com/documentos/_layouts/15/DocIdRedir.aspx?ID=DOCID-2020503232-2450971</Url>
      <Description>DOCID-2020503232-2450971</Description>
    </_dlc_DocIdUrl>
  </documentManagement>
</p:properties>
</file>

<file path=customXml/itemProps1.xml><?xml version="1.0" encoding="utf-8"?>
<ds:datastoreItem xmlns:ds="http://schemas.openxmlformats.org/officeDocument/2006/customXml" ds:itemID="{AAEBE9B1-1BD1-4E2F-AC69-47B77976A45E}"/>
</file>

<file path=customXml/itemProps2.xml><?xml version="1.0" encoding="utf-8"?>
<ds:datastoreItem xmlns:ds="http://schemas.openxmlformats.org/officeDocument/2006/customXml" ds:itemID="{2221C217-51E3-482A-97E1-73747928023A}"/>
</file>

<file path=customXml/itemProps3.xml><?xml version="1.0" encoding="utf-8"?>
<ds:datastoreItem xmlns:ds="http://schemas.openxmlformats.org/officeDocument/2006/customXml" ds:itemID="{7797E420-762C-4244-9B77-E7356BCA636A}"/>
</file>

<file path=customXml/itemProps4.xml><?xml version="1.0" encoding="utf-8"?>
<ds:datastoreItem xmlns:ds="http://schemas.openxmlformats.org/officeDocument/2006/customXml" ds:itemID="{E9C35031-037C-4021-B383-4DEDDD368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2022-09-19T14:10:19Z</cp:lastPrinted>
  <dcterms:created xsi:type="dcterms:W3CDTF">2022-09-19T13:58:17Z</dcterms:created>
  <dcterms:modified xsi:type="dcterms:W3CDTF">2022-09-19T14:10:28Z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e08b636f-c664-4165-96d8-64bc34cc6c93</vt:lpwstr>
  </property>
</Properties>
</file>